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<sst xmlns="http://schemas.openxmlformats.org/spreadsheetml/2006/main" count="870" uniqueCount="870">
  <si>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</si>
  <si>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医療法人積善会 積善病院</t>
  </si>
  <si>
    <t>〒441-3151　豊橋市二川町字北裏１－１７</t>
  </si>
  <si>
    <t>病棟の建築時期と構造</t>
  </si>
  <si>
    <t>建物情報＼病棟名</t>
  </si>
  <si>
    <t>1A</t>
  </si>
  <si>
    <t>1B</t>
  </si>
  <si>
    <t>2A</t>
  </si>
  <si>
    <t>2B</t>
  </si>
  <si>
    <t>3A</t>
  </si>
  <si>
    <t>3B</t>
  </si>
  <si>
    <t>5A</t>
  </si>
  <si>
    <t>5B</t>
  </si>
  <si>
    <t>6A</t>
  </si>
  <si>
    <t>様式１病院病棟票(1)</t>
  </si>
  <si>
    <t>建築時期</t>
  </si>
  <si>
    <t>-</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</si>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</sst>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t="s">
        <v>18</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22</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24</v>
      </c>
      <c r="J20" s="331"/>
      <c r="K20" s="331"/>
      <c r="L20" s="17" t="s">
        <v>25</v>
      </c>
      <c r="M20" s="17" t="s">
        <v>25</v>
      </c>
      <c r="N20" s="17" t="s">
        <v>25</v>
      </c>
      <c r="O20" s="17" t="s">
        <v>25</v>
      </c>
      <c r="P20" s="17" t="s">
        <v>25</v>
      </c>
      <c r="Q20" s="17" t="s">
        <v>25</v>
      </c>
      <c r="R20" s="17" t="s">
        <v>25</v>
      </c>
      <c r="S20" s="17" t="s">
        <v>25</v>
      </c>
      <c r="T20" s="17" t="s">
        <v>25</v>
      </c>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24</v>
      </c>
      <c r="J31" s="309"/>
      <c r="K31" s="310"/>
      <c r="L31" s="17" t="s">
        <v>25</v>
      </c>
      <c r="M31" s="17" t="s">
        <v>25</v>
      </c>
      <c r="N31" s="17" t="s">
        <v>25</v>
      </c>
      <c r="O31" s="17" t="s">
        <v>25</v>
      </c>
      <c r="P31" s="17" t="s">
        <v>25</v>
      </c>
      <c r="Q31" s="17" t="s">
        <v>25</v>
      </c>
      <c r="R31" s="17" t="s">
        <v>25</v>
      </c>
      <c r="S31" s="17" t="s">
        <v>25</v>
      </c>
      <c r="T31" s="17" t="s">
        <v>25</v>
      </c>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25</v>
      </c>
      <c r="M57" s="17" t="s">
        <v>25</v>
      </c>
      <c r="N57" s="17" t="s">
        <v>25</v>
      </c>
      <c r="O57" s="17" t="s">
        <v>25</v>
      </c>
      <c r="P57" s="17" t="s">
        <v>25</v>
      </c>
      <c r="Q57" s="17" t="s">
        <v>25</v>
      </c>
      <c r="R57" s="17" t="s">
        <v>25</v>
      </c>
      <c r="S57" s="17" t="s">
        <v>25</v>
      </c>
      <c r="T57" s="17" t="s">
        <v>25</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16</v>
      </c>
      <c r="M58" s="17" t="s">
        <v>16</v>
      </c>
      <c r="N58" s="17" t="s">
        <v>16</v>
      </c>
      <c r="O58" s="17" t="s">
        <v>16</v>
      </c>
      <c r="P58" s="17" t="s">
        <v>16</v>
      </c>
      <c r="Q58" s="17" t="s">
        <v>16</v>
      </c>
      <c r="R58" s="17" t="s">
        <v>16</v>
      </c>
      <c r="S58" s="17" t="s">
        <v>16</v>
      </c>
      <c r="T58" s="17" t="s">
        <v>16</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24</v>
      </c>
      <c r="M95" s="263" t="s">
        <v>24</v>
      </c>
      <c r="N95" s="263" t="s">
        <v>24</v>
      </c>
      <c r="O95" s="263" t="s">
        <v>24</v>
      </c>
      <c r="P95" s="263" t="s">
        <v>24</v>
      </c>
      <c r="Q95" s="263" t="s">
        <v>24</v>
      </c>
      <c r="R95" s="263" t="s">
        <v>24</v>
      </c>
      <c r="S95" s="263" t="s">
        <v>24</v>
      </c>
      <c r="T95" s="263" t="s">
        <v>24</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v>0</v>
      </c>
      <c r="R104" s="221">
        <v>0</v>
      </c>
      <c r="S104" s="221">
        <v>0</v>
      </c>
      <c r="T104" s="221">
        <v>0</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0</v>
      </c>
      <c r="M106" s="146">
        <v>0</v>
      </c>
      <c r="N106" s="221">
        <v>0</v>
      </c>
      <c r="O106" s="221">
        <v>0</v>
      </c>
      <c r="P106" s="221">
        <v>0</v>
      </c>
      <c r="Q106" s="221">
        <v>0</v>
      </c>
      <c r="R106" s="221">
        <v>0</v>
      </c>
      <c r="S106" s="221">
        <v>0</v>
      </c>
      <c r="T106" s="221">
        <v>0</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0</v>
      </c>
      <c r="M107" s="146">
        <v>0</v>
      </c>
      <c r="N107" s="221">
        <v>0</v>
      </c>
      <c r="O107" s="221">
        <v>0</v>
      </c>
      <c r="P107" s="221">
        <v>0</v>
      </c>
      <c r="Q107" s="221">
        <v>0</v>
      </c>
      <c r="R107" s="221">
        <v>0</v>
      </c>
      <c r="S107" s="221">
        <v>0</v>
      </c>
      <c r="T107" s="221">
        <v>0</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46</v>
      </c>
      <c r="M108" s="146">
        <v>48</v>
      </c>
      <c r="N108" s="221">
        <v>40</v>
      </c>
      <c r="O108" s="221">
        <v>48</v>
      </c>
      <c r="P108" s="221">
        <v>50</v>
      </c>
      <c r="Q108" s="221">
        <v>40</v>
      </c>
      <c r="R108" s="221">
        <v>52</v>
      </c>
      <c r="S108" s="221">
        <v>32</v>
      </c>
      <c r="T108" s="221">
        <v>58</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44</v>
      </c>
      <c r="M109" s="146">
        <v>45</v>
      </c>
      <c r="N109" s="221">
        <v>40</v>
      </c>
      <c r="O109" s="221">
        <v>48</v>
      </c>
      <c r="P109" s="221">
        <v>49</v>
      </c>
      <c r="Q109" s="221">
        <v>38</v>
      </c>
      <c r="R109" s="221">
        <v>52</v>
      </c>
      <c r="S109" s="221">
        <v>32</v>
      </c>
      <c r="T109" s="221">
        <v>58</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46</v>
      </c>
      <c r="M110" s="146">
        <v>48</v>
      </c>
      <c r="N110" s="221">
        <v>40</v>
      </c>
      <c r="O110" s="221">
        <v>48</v>
      </c>
      <c r="P110" s="221">
        <v>50</v>
      </c>
      <c r="Q110" s="221">
        <v>40</v>
      </c>
      <c r="R110" s="221">
        <v>52</v>
      </c>
      <c r="S110" s="221">
        <v>32</v>
      </c>
      <c r="T110" s="221">
        <v>58</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16</v>
      </c>
      <c r="M111" s="145" t="s">
        <v>16</v>
      </c>
      <c r="N111" s="222" t="s">
        <v>16</v>
      </c>
      <c r="O111" s="222" t="s">
        <v>16</v>
      </c>
      <c r="P111" s="222" t="s">
        <v>16</v>
      </c>
      <c r="Q111" s="222" t="s">
        <v>16</v>
      </c>
      <c r="R111" s="222" t="s">
        <v>16</v>
      </c>
      <c r="S111" s="222" t="s">
        <v>16</v>
      </c>
      <c r="T111" s="222" t="s">
        <v>16</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105</v>
      </c>
      <c r="R119" s="224" t="s">
        <v>105</v>
      </c>
      <c r="S119" s="224" t="s">
        <v>105</v>
      </c>
      <c r="T119" s="224" t="s">
        <v>105</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16</v>
      </c>
      <c r="M120" s="179" t="s">
        <v>16</v>
      </c>
      <c r="N120" s="224" t="s">
        <v>16</v>
      </c>
      <c r="O120" s="224" t="s">
        <v>16</v>
      </c>
      <c r="P120" s="224" t="s">
        <v>16</v>
      </c>
      <c r="Q120" s="224" t="s">
        <v>16</v>
      </c>
      <c r="R120" s="224" t="s">
        <v>16</v>
      </c>
      <c r="S120" s="224" t="s">
        <v>16</v>
      </c>
      <c r="T120" s="224" t="s">
        <v>16</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16</v>
      </c>
      <c r="M121" s="179" t="s">
        <v>16</v>
      </c>
      <c r="N121" s="224" t="s">
        <v>16</v>
      </c>
      <c r="O121" s="224" t="s">
        <v>16</v>
      </c>
      <c r="P121" s="224" t="s">
        <v>16</v>
      </c>
      <c r="Q121" s="224" t="s">
        <v>16</v>
      </c>
      <c r="R121" s="224" t="s">
        <v>16</v>
      </c>
      <c r="S121" s="224" t="s">
        <v>16</v>
      </c>
      <c r="T121" s="224" t="s">
        <v>16</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16</v>
      </c>
      <c r="M122" s="179" t="s">
        <v>16</v>
      </c>
      <c r="N122" s="224" t="s">
        <v>16</v>
      </c>
      <c r="O122" s="224" t="s">
        <v>16</v>
      </c>
      <c r="P122" s="224" t="s">
        <v>16</v>
      </c>
      <c r="Q122" s="224" t="s">
        <v>16</v>
      </c>
      <c r="R122" s="224" t="s">
        <v>16</v>
      </c>
      <c r="S122" s="224" t="s">
        <v>16</v>
      </c>
      <c r="T122" s="224" t="s">
        <v>16</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114</v>
      </c>
      <c r="O130" s="224" t="s">
        <v>114</v>
      </c>
      <c r="P130" s="224" t="s">
        <v>114</v>
      </c>
      <c r="Q130" s="224" t="s">
        <v>114</v>
      </c>
      <c r="R130" s="224" t="s">
        <v>114</v>
      </c>
      <c r="S130" s="224" t="s">
        <v>114</v>
      </c>
      <c r="T130" s="224" t="s">
        <v>114</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46</v>
      </c>
      <c r="M131" s="179">
        <v>48</v>
      </c>
      <c r="N131" s="224">
        <v>40</v>
      </c>
      <c r="O131" s="224">
        <v>48</v>
      </c>
      <c r="P131" s="224">
        <v>50</v>
      </c>
      <c r="Q131" s="224">
        <v>40</v>
      </c>
      <c r="R131" s="224">
        <v>52</v>
      </c>
      <c r="S131" s="224">
        <v>32</v>
      </c>
      <c r="T131" s="224">
        <v>58</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16</v>
      </c>
      <c r="M132" s="179" t="s">
        <v>16</v>
      </c>
      <c r="N132" s="224" t="s">
        <v>16</v>
      </c>
      <c r="O132" s="224" t="s">
        <v>16</v>
      </c>
      <c r="P132" s="224" t="s">
        <v>16</v>
      </c>
      <c r="Q132" s="224" t="s">
        <v>16</v>
      </c>
      <c r="R132" s="224" t="s">
        <v>16</v>
      </c>
      <c r="S132" s="224" t="s">
        <v>16</v>
      </c>
      <c r="T132" s="224" t="s">
        <v>16</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16</v>
      </c>
      <c r="M134" s="179" t="s">
        <v>16</v>
      </c>
      <c r="N134" s="224" t="s">
        <v>16</v>
      </c>
      <c r="O134" s="224" t="s">
        <v>16</v>
      </c>
      <c r="P134" s="224" t="s">
        <v>16</v>
      </c>
      <c r="Q134" s="224" t="s">
        <v>16</v>
      </c>
      <c r="R134" s="224" t="s">
        <v>16</v>
      </c>
      <c r="S134" s="224" t="s">
        <v>16</v>
      </c>
      <c r="T134" s="224" t="s">
        <v>16</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4</v>
      </c>
      <c r="M186" s="181">
        <v>2</v>
      </c>
      <c r="N186" s="229">
        <v>2</v>
      </c>
      <c r="O186" s="229">
        <v>4</v>
      </c>
      <c r="P186" s="229">
        <v>2</v>
      </c>
      <c r="Q186" s="229">
        <v>3</v>
      </c>
      <c r="R186" s="229">
        <v>3</v>
      </c>
      <c r="S186" s="229">
        <v>3</v>
      </c>
      <c r="T186" s="229">
        <v>4</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2.7</v>
      </c>
      <c r="M187" s="181">
        <v>0.4</v>
      </c>
      <c r="N187" s="229">
        <v>0.9</v>
      </c>
      <c r="O187" s="229">
        <v>1.2</v>
      </c>
      <c r="P187" s="229">
        <v>1.3</v>
      </c>
      <c r="Q187" s="229">
        <v>0.5</v>
      </c>
      <c r="R187" s="229">
        <v>2</v>
      </c>
      <c r="S187" s="229">
        <v>0</v>
      </c>
      <c r="T187" s="229">
        <v>1.2</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6</v>
      </c>
      <c r="N188" s="229">
        <v>5</v>
      </c>
      <c r="O188" s="229">
        <v>4</v>
      </c>
      <c r="P188" s="229">
        <v>6</v>
      </c>
      <c r="Q188" s="229">
        <v>3</v>
      </c>
      <c r="R188" s="229">
        <v>5</v>
      </c>
      <c r="S188" s="229">
        <v>5</v>
      </c>
      <c r="T188" s="229">
        <v>11</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1.4</v>
      </c>
      <c r="M189" s="181">
        <v>2.9</v>
      </c>
      <c r="N189" s="229">
        <v>1.9</v>
      </c>
      <c r="O189" s="229">
        <v>1.8</v>
      </c>
      <c r="P189" s="229">
        <v>2.1</v>
      </c>
      <c r="Q189" s="229">
        <v>2.3</v>
      </c>
      <c r="R189" s="229">
        <v>1.8</v>
      </c>
      <c r="S189" s="229">
        <v>1.8</v>
      </c>
      <c r="T189" s="229">
        <v>3.3</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9</v>
      </c>
      <c r="M190" s="181">
        <v>8</v>
      </c>
      <c r="N190" s="229">
        <v>8</v>
      </c>
      <c r="O190" s="229">
        <v>10</v>
      </c>
      <c r="P190" s="229">
        <v>8</v>
      </c>
      <c r="Q190" s="229">
        <v>8</v>
      </c>
      <c r="R190" s="229">
        <v>12</v>
      </c>
      <c r="S190" s="229">
        <v>7</v>
      </c>
      <c r="T190" s="229">
        <v>13</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3.5</v>
      </c>
      <c r="M191" s="181">
        <v>4.4</v>
      </c>
      <c r="N191" s="229">
        <v>4.6</v>
      </c>
      <c r="O191" s="229">
        <v>2.9</v>
      </c>
      <c r="P191" s="229">
        <v>6.2</v>
      </c>
      <c r="Q191" s="229">
        <v>2.3</v>
      </c>
      <c r="R191" s="229">
        <v>7.5</v>
      </c>
      <c r="S191" s="229">
        <v>3.5</v>
      </c>
      <c r="T191" s="229">
        <v>6.4</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188</v>
      </c>
      <c r="M214" s="1"/>
      <c r="N214" s="225"/>
      <c r="O214" s="225"/>
      <c r="P214" s="225"/>
      <c r="Q214" s="225"/>
      <c r="R214" s="225"/>
      <c r="S214" s="225"/>
    </row>
    <row r="215" ht="20.25" customHeight="1">
      <c r="C215" s="25"/>
      <c r="I215" s="47" t="s">
        <v>82</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0</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5</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0.8</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1</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16</v>
      </c>
      <c r="M293" s="299" t="s">
        <v>16</v>
      </c>
      <c r="N293" s="300" t="s">
        <v>16</v>
      </c>
      <c r="O293" s="300" t="s">
        <v>16</v>
      </c>
      <c r="P293" s="300" t="s">
        <v>16</v>
      </c>
      <c r="Q293" s="300" t="s">
        <v>16</v>
      </c>
      <c r="R293" s="300" t="s">
        <v>16</v>
      </c>
      <c r="S293" s="300" t="s">
        <v>16</v>
      </c>
      <c r="T293" s="300" t="s">
        <v>16</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50</v>
      </c>
      <c r="M314" s="289">
        <v>43</v>
      </c>
      <c r="N314" s="193">
        <v>21</v>
      </c>
      <c r="O314" s="193">
        <v>37</v>
      </c>
      <c r="P314" s="291">
        <v>53</v>
      </c>
      <c r="Q314" s="181">
        <v>63</v>
      </c>
      <c r="R314" s="181">
        <v>30</v>
      </c>
      <c r="S314" s="181">
        <v>14</v>
      </c>
      <c r="T314" s="181">
        <v>49</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50</v>
      </c>
      <c r="M315" s="181">
        <v>43</v>
      </c>
      <c r="N315" s="292">
        <v>21</v>
      </c>
      <c r="O315" s="292">
        <v>37</v>
      </c>
      <c r="P315" s="181">
        <v>53</v>
      </c>
      <c r="Q315" s="181">
        <v>63</v>
      </c>
      <c r="R315" s="181">
        <v>30</v>
      </c>
      <c r="S315" s="181">
        <v>14</v>
      </c>
      <c r="T315" s="181">
        <v>49</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0</v>
      </c>
      <c r="O316" s="181">
        <v>0</v>
      </c>
      <c r="P316" s="181">
        <v>0</v>
      </c>
      <c r="Q316" s="181">
        <v>0</v>
      </c>
      <c r="R316" s="181">
        <v>0</v>
      </c>
      <c r="S316" s="181">
        <v>0</v>
      </c>
      <c r="T316" s="181">
        <v>0</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0</v>
      </c>
      <c r="O317" s="181">
        <v>0</v>
      </c>
      <c r="P317" s="181">
        <v>0</v>
      </c>
      <c r="Q317" s="181">
        <v>0</v>
      </c>
      <c r="R317" s="181">
        <v>0</v>
      </c>
      <c r="S317" s="181">
        <v>0</v>
      </c>
      <c r="T317" s="181">
        <v>0</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14799</v>
      </c>
      <c r="M318" s="181">
        <v>14943</v>
      </c>
      <c r="N318" s="181">
        <v>13919</v>
      </c>
      <c r="O318" s="181">
        <v>16366</v>
      </c>
      <c r="P318" s="181">
        <v>16555</v>
      </c>
      <c r="Q318" s="181">
        <v>12800</v>
      </c>
      <c r="R318" s="181">
        <v>18432</v>
      </c>
      <c r="S318" s="181">
        <v>11259</v>
      </c>
      <c r="T318" s="181">
        <v>20449</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47</v>
      </c>
      <c r="M319" s="181">
        <v>45</v>
      </c>
      <c r="N319" s="181">
        <v>18</v>
      </c>
      <c r="O319" s="181">
        <v>31</v>
      </c>
      <c r="P319" s="181">
        <v>41</v>
      </c>
      <c r="Q319" s="181">
        <v>61</v>
      </c>
      <c r="R319" s="181">
        <v>29</v>
      </c>
      <c r="S319" s="181">
        <v>16</v>
      </c>
      <c r="T319" s="181">
        <v>46</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50</v>
      </c>
      <c r="M327" s="181">
        <v>43</v>
      </c>
      <c r="N327" s="181">
        <v>21</v>
      </c>
      <c r="O327" s="181">
        <v>37</v>
      </c>
      <c r="P327" s="181">
        <v>53</v>
      </c>
      <c r="Q327" s="181">
        <v>63</v>
      </c>
      <c r="R327" s="181">
        <v>30</v>
      </c>
      <c r="S327" s="181">
        <v>14</v>
      </c>
      <c r="T327" s="181">
        <v>49</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4</v>
      </c>
      <c r="M328" s="181">
        <v>2</v>
      </c>
      <c r="N328" s="181">
        <v>1</v>
      </c>
      <c r="O328" s="181">
        <v>1</v>
      </c>
      <c r="P328" s="181">
        <v>6</v>
      </c>
      <c r="Q328" s="181">
        <v>4</v>
      </c>
      <c r="R328" s="181">
        <v>0</v>
      </c>
      <c r="S328" s="181">
        <v>0</v>
      </c>
      <c r="T328" s="181">
        <v>0</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5</v>
      </c>
      <c r="M329" s="181">
        <v>4</v>
      </c>
      <c r="N329" s="181">
        <v>1</v>
      </c>
      <c r="O329" s="181">
        <v>7</v>
      </c>
      <c r="P329" s="181">
        <v>5</v>
      </c>
      <c r="Q329" s="181">
        <v>12</v>
      </c>
      <c r="R329" s="181">
        <v>2</v>
      </c>
      <c r="S329" s="181">
        <v>2</v>
      </c>
      <c r="T329" s="181">
        <v>8</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37</v>
      </c>
      <c r="M330" s="181">
        <v>32</v>
      </c>
      <c r="N330" s="181">
        <v>16</v>
      </c>
      <c r="O330" s="181">
        <v>28</v>
      </c>
      <c r="P330" s="181">
        <v>33</v>
      </c>
      <c r="Q330" s="181">
        <v>42</v>
      </c>
      <c r="R330" s="181">
        <v>25</v>
      </c>
      <c r="S330" s="181">
        <v>10</v>
      </c>
      <c r="T330" s="181">
        <v>33</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4</v>
      </c>
      <c r="M331" s="181">
        <v>5</v>
      </c>
      <c r="N331" s="181">
        <v>3</v>
      </c>
      <c r="O331" s="181">
        <v>1</v>
      </c>
      <c r="P331" s="181">
        <v>9</v>
      </c>
      <c r="Q331" s="181">
        <v>5</v>
      </c>
      <c r="R331" s="181">
        <v>3</v>
      </c>
      <c r="S331" s="181">
        <v>2</v>
      </c>
      <c r="T331" s="181">
        <v>8</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47</v>
      </c>
      <c r="M335" s="181">
        <v>45</v>
      </c>
      <c r="N335" s="181">
        <v>18</v>
      </c>
      <c r="O335" s="181">
        <v>31</v>
      </c>
      <c r="P335" s="181">
        <v>41</v>
      </c>
      <c r="Q335" s="181">
        <v>61</v>
      </c>
      <c r="R335" s="181">
        <v>29</v>
      </c>
      <c r="S335" s="181">
        <v>16</v>
      </c>
      <c r="T335" s="181">
        <v>46</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v>
      </c>
      <c r="M336" s="181">
        <v>0</v>
      </c>
      <c r="N336" s="181">
        <v>0</v>
      </c>
      <c r="O336" s="181">
        <v>0</v>
      </c>
      <c r="P336" s="181">
        <v>0</v>
      </c>
      <c r="Q336" s="181">
        <v>0</v>
      </c>
      <c r="R336" s="181">
        <v>0</v>
      </c>
      <c r="S336" s="181">
        <v>0</v>
      </c>
      <c r="T336" s="181">
        <v>0</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v>
      </c>
      <c r="M337" s="181">
        <v>0</v>
      </c>
      <c r="N337" s="181">
        <v>1</v>
      </c>
      <c r="O337" s="181">
        <v>1</v>
      </c>
      <c r="P337" s="181">
        <v>0</v>
      </c>
      <c r="Q337" s="181">
        <v>5</v>
      </c>
      <c r="R337" s="181">
        <v>0</v>
      </c>
      <c r="S337" s="181">
        <v>0</v>
      </c>
      <c r="T337" s="181">
        <v>3</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v>
      </c>
      <c r="M338" s="181">
        <v>0</v>
      </c>
      <c r="N338" s="181">
        <v>0</v>
      </c>
      <c r="O338" s="181">
        <v>2</v>
      </c>
      <c r="P338" s="181">
        <v>1</v>
      </c>
      <c r="Q338" s="181">
        <v>1</v>
      </c>
      <c r="R338" s="181">
        <v>1</v>
      </c>
      <c r="S338" s="181">
        <v>1</v>
      </c>
      <c r="T338" s="181">
        <v>2</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1</v>
      </c>
      <c r="N339" s="181">
        <v>1</v>
      </c>
      <c r="O339" s="181">
        <v>1</v>
      </c>
      <c r="P339" s="181">
        <v>0</v>
      </c>
      <c r="Q339" s="181">
        <v>2</v>
      </c>
      <c r="R339" s="181">
        <v>0</v>
      </c>
      <c r="S339" s="181">
        <v>1</v>
      </c>
      <c r="T339" s="181">
        <v>1</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1</v>
      </c>
      <c r="N340" s="181">
        <v>1</v>
      </c>
      <c r="O340" s="181">
        <v>1</v>
      </c>
      <c r="P340" s="181">
        <v>2</v>
      </c>
      <c r="Q340" s="181">
        <v>1</v>
      </c>
      <c r="R340" s="181">
        <v>1</v>
      </c>
      <c r="S340" s="181">
        <v>0</v>
      </c>
      <c r="T340" s="181">
        <v>1</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v>
      </c>
      <c r="M342" s="181">
        <v>2</v>
      </c>
      <c r="N342" s="181">
        <v>0</v>
      </c>
      <c r="O342" s="181">
        <v>1</v>
      </c>
      <c r="P342" s="181">
        <v>1</v>
      </c>
      <c r="Q342" s="181">
        <v>0</v>
      </c>
      <c r="R342" s="181">
        <v>0</v>
      </c>
      <c r="S342" s="181">
        <v>0</v>
      </c>
      <c r="T342" s="181">
        <v>2</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42</v>
      </c>
      <c r="M343" s="181">
        <v>41</v>
      </c>
      <c r="N343" s="181">
        <v>15</v>
      </c>
      <c r="O343" s="181">
        <v>25</v>
      </c>
      <c r="P343" s="181">
        <v>37</v>
      </c>
      <c r="Q343" s="181">
        <v>52</v>
      </c>
      <c r="R343" s="181">
        <v>27</v>
      </c>
      <c r="S343" s="181">
        <v>14</v>
      </c>
      <c r="T343" s="181">
        <v>37</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46</v>
      </c>
      <c r="M352" s="181">
        <v>45</v>
      </c>
      <c r="N352" s="229">
        <v>18</v>
      </c>
      <c r="O352" s="229">
        <v>31</v>
      </c>
      <c r="P352" s="229">
        <v>41</v>
      </c>
      <c r="Q352" s="229">
        <v>61</v>
      </c>
      <c r="R352" s="229">
        <v>29</v>
      </c>
      <c r="S352" s="229">
        <v>16</v>
      </c>
      <c r="T352" s="229">
        <v>46</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46</v>
      </c>
      <c r="M353" s="181">
        <v>45</v>
      </c>
      <c r="N353" s="229">
        <v>18</v>
      </c>
      <c r="O353" s="229">
        <v>31</v>
      </c>
      <c r="P353" s="229">
        <v>41</v>
      </c>
      <c r="Q353" s="229">
        <v>61</v>
      </c>
      <c r="R353" s="229">
        <v>29</v>
      </c>
      <c r="S353" s="229">
        <v>16</v>
      </c>
      <c r="T353" s="229">
        <v>46</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t="s">
        <v>12</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16</v>
      </c>
      <c r="M389" s="263" t="s">
        <v>16</v>
      </c>
      <c r="N389" s="263" t="s">
        <v>16</v>
      </c>
      <c r="O389" s="263" t="s">
        <v>16</v>
      </c>
      <c r="P389" s="263" t="s">
        <v>16</v>
      </c>
      <c r="Q389" s="263" t="s">
        <v>16</v>
      </c>
      <c r="R389" s="263" t="s">
        <v>16</v>
      </c>
      <c r="S389" s="263" t="s">
        <v>16</v>
      </c>
      <c r="T389" s="263" t="s">
        <v>16</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552</v>
      </c>
      <c r="M401" s="185">
        <v>523</v>
      </c>
      <c r="N401" s="185">
        <v>467</v>
      </c>
      <c r="O401" s="234">
        <v>587</v>
      </c>
      <c r="P401" s="234">
        <v>619</v>
      </c>
      <c r="Q401" s="234">
        <v>460</v>
      </c>
      <c r="R401" s="234">
        <v>635</v>
      </c>
      <c r="S401" s="234">
        <v>387</v>
      </c>
      <c r="T401" s="234">
        <v>719</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1</v>
      </c>
      <c r="N479" s="234">
        <v>4</v>
      </c>
      <c r="O479" s="234">
        <v>3</v>
      </c>
      <c r="P479" s="234">
        <v>6</v>
      </c>
      <c r="Q479" s="234">
        <v>1</v>
      </c>
      <c r="R479" s="234">
        <v>2</v>
      </c>
      <c r="S479" s="234">
        <v>2</v>
      </c>
      <c r="T479" s="234">
        <v>5</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v>
      </c>
      <c r="M480" s="185">
        <v>1</v>
      </c>
      <c r="N480" s="234">
        <v>1</v>
      </c>
      <c r="O480" s="234">
        <v>3</v>
      </c>
      <c r="P480" s="234">
        <v>6</v>
      </c>
      <c r="Q480" s="234">
        <v>0</v>
      </c>
      <c r="R480" s="234">
        <v>0</v>
      </c>
      <c r="S480" s="234">
        <v>2</v>
      </c>
      <c r="T480" s="234">
        <v>5</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v>0</v>
      </c>
      <c r="P481" s="234">
        <v>0</v>
      </c>
      <c r="Q481" s="234">
        <v>0</v>
      </c>
      <c r="R481" s="234">
        <v>0</v>
      </c>
      <c r="S481" s="234">
        <v>0</v>
      </c>
      <c r="T481" s="234">
        <v>0</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v>0</v>
      </c>
      <c r="T484" s="234">
        <v>0</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2</v>
      </c>
      <c r="O485" s="234">
        <v>0</v>
      </c>
      <c r="P485" s="234">
        <v>0</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v>0</v>
      </c>
      <c r="Q486" s="234">
        <v>0</v>
      </c>
      <c r="R486" s="234">
        <v>0</v>
      </c>
      <c r="S486" s="234">
        <v>0</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v>0</v>
      </c>
      <c r="P487" s="234">
        <v>0</v>
      </c>
      <c r="Q487" s="234">
        <v>0</v>
      </c>
      <c r="R487" s="234">
        <v>0</v>
      </c>
      <c r="S487" s="234">
        <v>0</v>
      </c>
      <c r="T487" s="234">
        <v>0</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1</v>
      </c>
      <c r="O488" s="234">
        <v>1</v>
      </c>
      <c r="P488" s="234">
        <v>1</v>
      </c>
      <c r="Q488" s="234">
        <v>1</v>
      </c>
      <c r="R488" s="234">
        <v>2</v>
      </c>
      <c r="S488" s="234">
        <v>0</v>
      </c>
      <c r="T488" s="234">
        <v>2</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v>0</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0</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v>0</v>
      </c>
      <c r="Q492" s="234">
        <v>0</v>
      </c>
      <c r="R492" s="234">
        <v>0</v>
      </c>
      <c r="S492" s="234">
        <v>0</v>
      </c>
      <c r="T492" s="234">
        <v>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v>0</v>
      </c>
      <c r="Q493" s="234">
        <v>0</v>
      </c>
      <c r="R493" s="234">
        <v>0</v>
      </c>
      <c r="S493" s="234">
        <v>0</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v>0</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v>0</v>
      </c>
      <c r="Q501" s="234">
        <v>0</v>
      </c>
      <c r="R501" s="234">
        <v>0</v>
      </c>
      <c r="S501" s="234">
        <v>0</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v>0</v>
      </c>
      <c r="Q507" s="234">
        <v>0</v>
      </c>
      <c r="R507" s="234">
        <v>0</v>
      </c>
      <c r="S507" s="234">
        <v>0</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v>0</v>
      </c>
      <c r="S515" s="234">
        <v>0</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v>0</v>
      </c>
      <c r="P516" s="234">
        <v>0</v>
      </c>
      <c r="Q516" s="234">
        <v>0</v>
      </c>
      <c r="R516" s="234">
        <v>0</v>
      </c>
      <c r="S516" s="234">
        <v>0</v>
      </c>
      <c r="T516" s="234">
        <v>0</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v>0</v>
      </c>
      <c r="Q517" s="234">
        <v>0</v>
      </c>
      <c r="R517" s="234">
        <v>0</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v>0</v>
      </c>
      <c r="Q518" s="234">
        <v>0</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v>0</v>
      </c>
      <c r="O519" s="234">
        <v>0</v>
      </c>
      <c r="P519" s="234">
        <v>0</v>
      </c>
      <c r="Q519" s="234">
        <v>0</v>
      </c>
      <c r="R519" s="234">
        <v>0</v>
      </c>
      <c r="S519" s="234">
        <v>0</v>
      </c>
      <c r="T519" s="234">
        <v>0</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v>0</v>
      </c>
      <c r="Q521" s="234">
        <v>0</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419</v>
      </c>
      <c r="M548" s="185">
        <v>441</v>
      </c>
      <c r="N548" s="234">
        <v>375</v>
      </c>
      <c r="O548" s="234">
        <v>411</v>
      </c>
      <c r="P548" s="234">
        <v>458</v>
      </c>
      <c r="Q548" s="234">
        <v>319</v>
      </c>
      <c r="R548" s="234">
        <v>501</v>
      </c>
      <c r="S548" s="234">
        <v>298</v>
      </c>
      <c r="T548" s="234">
        <v>544</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v>0</v>
      </c>
      <c r="Q563" s="234">
        <v>0</v>
      </c>
      <c r="R563" s="234">
        <v>0</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16</v>
      </c>
      <c r="M575" s="192" t="s">
        <v>16</v>
      </c>
      <c r="N575" s="192" t="s">
        <v>16</v>
      </c>
      <c r="O575" s="192" t="s">
        <v>16</v>
      </c>
      <c r="P575" s="192" t="s">
        <v>16</v>
      </c>
      <c r="Q575" s="192" t="s">
        <v>16</v>
      </c>
      <c r="R575" s="192" t="s">
        <v>16</v>
      </c>
      <c r="S575" s="192" t="s">
        <v>16</v>
      </c>
      <c r="T575" s="192" t="s">
        <v>16</v>
      </c>
      <c r="U575" s="192" t="s">
        <v>16</v>
      </c>
      <c r="V575" s="192" t="s">
        <v>16</v>
      </c>
      <c r="W575" s="192" t="s">
        <v>16</v>
      </c>
      <c r="X575" s="192" t="s">
        <v>16</v>
      </c>
      <c r="Y575" s="192" t="s">
        <v>16</v>
      </c>
      <c r="Z575" s="192" t="s">
        <v>16</v>
      </c>
      <c r="AA575" s="192" t="s">
        <v>16</v>
      </c>
      <c r="AB575" s="192" t="s">
        <v>16</v>
      </c>
      <c r="AC575" s="192" t="s">
        <v>16</v>
      </c>
      <c r="AD575" s="192" t="s">
        <v>16</v>
      </c>
      <c r="AE575" s="192" t="s">
        <v>16</v>
      </c>
      <c r="AF575" s="192" t="s">
        <v>16</v>
      </c>
      <c r="AG575" s="192" t="s">
        <v>16</v>
      </c>
      <c r="AH575" s="192" t="s">
        <v>16</v>
      </c>
      <c r="AI575" s="192" t="s">
        <v>16</v>
      </c>
      <c r="AJ575" s="192" t="s">
        <v>16</v>
      </c>
      <c r="AK575" s="192" t="s">
        <v>16</v>
      </c>
      <c r="AL575" s="192" t="s">
        <v>16</v>
      </c>
      <c r="AM575" s="192" t="s">
        <v>16</v>
      </c>
      <c r="AN575" s="192" t="s">
        <v>16</v>
      </c>
      <c r="AO575" s="192" t="s">
        <v>16</v>
      </c>
      <c r="AP575" s="192" t="s">
        <v>16</v>
      </c>
      <c r="AQ575" s="192" t="s">
        <v>16</v>
      </c>
      <c r="AR575" s="192" t="s">
        <v>16</v>
      </c>
      <c r="AS575" s="192" t="s">
        <v>16</v>
      </c>
      <c r="AT575" s="192" t="s">
        <v>16</v>
      </c>
      <c r="AU575" s="192" t="s">
        <v>16</v>
      </c>
      <c r="AV575" s="192" t="s">
        <v>16</v>
      </c>
      <c r="AW575" s="192" t="s">
        <v>16</v>
      </c>
      <c r="AX575" s="192" t="s">
        <v>16</v>
      </c>
      <c r="AY575" s="192" t="s">
        <v>16</v>
      </c>
      <c r="AZ575" s="192" t="s">
        <v>16</v>
      </c>
      <c r="BA575" s="192" t="s">
        <v>16</v>
      </c>
      <c r="BB575" s="192" t="s">
        <v>16</v>
      </c>
      <c r="BC575" s="192" t="s">
        <v>16</v>
      </c>
      <c r="BD575" s="192" t="s">
        <v>16</v>
      </c>
      <c r="BE575" s="192" t="s">
        <v>16</v>
      </c>
      <c r="BF575" s="192" t="s">
        <v>16</v>
      </c>
      <c r="BG575" s="192" t="s">
        <v>16</v>
      </c>
      <c r="BH575" s="192" t="s">
        <v>16</v>
      </c>
      <c r="BI575" s="192" t="s">
        <v>16</v>
      </c>
      <c r="BJ575" s="192" t="s">
        <v>16</v>
      </c>
      <c r="BK575" s="192" t="s">
        <v>16</v>
      </c>
      <c r="BL575" s="192" t="s">
        <v>16</v>
      </c>
      <c r="BM575" s="192" t="s">
        <v>16</v>
      </c>
      <c r="BN575" s="192" t="s">
        <v>16</v>
      </c>
      <c r="BO575" s="192" t="s">
        <v>16</v>
      </c>
      <c r="BP575" s="192" t="s">
        <v>16</v>
      </c>
      <c r="BQ575" s="192" t="s">
        <v>16</v>
      </c>
      <c r="BR575" s="192" t="s">
        <v>16</v>
      </c>
      <c r="BS575" s="192" t="s">
        <v>16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v>0</v>
      </c>
      <c r="P577" s="186">
        <v>0</v>
      </c>
      <c r="Q577" s="186">
        <v>0</v>
      </c>
      <c r="R577" s="186">
        <v>0</v>
      </c>
      <c r="S577" s="186">
        <v>0</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v>0</v>
      </c>
      <c r="P578" s="186">
        <v>0</v>
      </c>
      <c r="Q578" s="186">
        <v>0</v>
      </c>
      <c r="R578" s="186">
        <v>0</v>
      </c>
      <c r="S578" s="186">
        <v>0</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v>0</v>
      </c>
      <c r="P579" s="186">
        <v>0</v>
      </c>
      <c r="Q579" s="186">
        <v>0</v>
      </c>
      <c r="R579" s="186">
        <v>0</v>
      </c>
      <c r="S579" s="186">
        <v>0</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v>0</v>
      </c>
      <c r="P580" s="186">
        <v>0</v>
      </c>
      <c r="Q580" s="186">
        <v>0</v>
      </c>
      <c r="R580" s="186">
        <v>0</v>
      </c>
      <c r="S580" s="186">
        <v>0</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v>0</v>
      </c>
      <c r="P581" s="186">
        <v>0</v>
      </c>
      <c r="Q581" s="186">
        <v>0</v>
      </c>
      <c r="R581" s="186">
        <v>0</v>
      </c>
      <c r="S581" s="186">
        <v>0</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v>0</v>
      </c>
      <c r="P582" s="186">
        <v>0</v>
      </c>
      <c r="Q582" s="186">
        <v>0</v>
      </c>
      <c r="R582" s="186">
        <v>0</v>
      </c>
      <c r="S582" s="186">
        <v>0</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v>0</v>
      </c>
      <c r="Q605" s="234">
        <v>0</v>
      </c>
      <c r="R605" s="234">
        <v>0</v>
      </c>
      <c r="S605" s="234">
        <v>0</v>
      </c>
      <c r="T605" s="234">
        <v>0</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v>0</v>
      </c>
      <c r="P607" s="234">
        <v>0</v>
      </c>
      <c r="Q607" s="234">
        <v>0</v>
      </c>
      <c r="R607" s="234">
        <v>0</v>
      </c>
      <c r="S607" s="234">
        <v>0</v>
      </c>
      <c r="T607" s="234">
        <v>0</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v>0</v>
      </c>
      <c r="Q608" s="234">
        <v>0</v>
      </c>
      <c r="R608" s="234">
        <v>0</v>
      </c>
      <c r="S608" s="234">
        <v>0</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v>0</v>
      </c>
      <c r="Q609" s="234">
        <v>0</v>
      </c>
      <c r="R609" s="234">
        <v>0</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v>0</v>
      </c>
      <c r="Q610" s="234">
        <v>0</v>
      </c>
      <c r="R610" s="234">
        <v>0</v>
      </c>
      <c r="S610" s="234">
        <v>0</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v>0</v>
      </c>
      <c r="Q611" s="234">
        <v>0</v>
      </c>
      <c r="R611" s="234">
        <v>0</v>
      </c>
      <c r="S611" s="234">
        <v>0</v>
      </c>
      <c r="T611" s="234">
        <v>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v>0</v>
      </c>
      <c r="Q612" s="234">
        <v>0</v>
      </c>
      <c r="R612" s="234">
        <v>0</v>
      </c>
      <c r="S612" s="234">
        <v>0</v>
      </c>
      <c r="T612" s="234">
        <v>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v>0</v>
      </c>
      <c r="Q613" s="234">
        <v>0</v>
      </c>
      <c r="R613" s="234">
        <v>0</v>
      </c>
      <c r="S613" s="234">
        <v>0</v>
      </c>
      <c r="T613" s="234">
        <v>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v>0</v>
      </c>
      <c r="P620" s="234">
        <v>0</v>
      </c>
      <c r="Q620" s="234">
        <v>0</v>
      </c>
      <c r="R620" s="234">
        <v>0</v>
      </c>
      <c r="S620" s="234">
        <v>1</v>
      </c>
      <c r="T620" s="234">
        <v>0</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0</v>
      </c>
      <c r="N622" s="234">
        <v>0</v>
      </c>
      <c r="O622" s="234">
        <v>0</v>
      </c>
      <c r="P622" s="234">
        <v>0</v>
      </c>
      <c r="Q622" s="234">
        <v>0</v>
      </c>
      <c r="R622" s="234">
        <v>1</v>
      </c>
      <c r="S622" s="234">
        <v>0</v>
      </c>
      <c r="T622" s="234">
        <v>1</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v>0</v>
      </c>
      <c r="Q623" s="234">
        <v>0</v>
      </c>
      <c r="R623" s="234">
        <v>0</v>
      </c>
      <c r="S623" s="234">
        <v>0</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v>0</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5</v>
      </c>
      <c r="M638" s="185">
        <v>3</v>
      </c>
      <c r="N638" s="234">
        <v>4</v>
      </c>
      <c r="O638" s="234">
        <v>7</v>
      </c>
      <c r="P638" s="234">
        <v>6</v>
      </c>
      <c r="Q638" s="234">
        <v>7</v>
      </c>
      <c r="R638" s="234">
        <v>2</v>
      </c>
      <c r="S638" s="234">
        <v>2</v>
      </c>
      <c r="T638" s="234">
        <v>8</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v>0</v>
      </c>
      <c r="Q641" s="234">
        <v>0</v>
      </c>
      <c r="R641" s="234">
        <v>0</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59</v>
      </c>
      <c r="M644" s="185">
        <v>57</v>
      </c>
      <c r="N644" s="234">
        <v>22</v>
      </c>
      <c r="O644" s="234">
        <v>54</v>
      </c>
      <c r="P644" s="234">
        <v>59</v>
      </c>
      <c r="Q644" s="234">
        <v>67</v>
      </c>
      <c r="R644" s="234">
        <v>41</v>
      </c>
      <c r="S644" s="234">
        <v>15</v>
      </c>
      <c r="T644" s="234">
        <v>64</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v>0</v>
      </c>
      <c r="Q646" s="234">
        <v>0</v>
      </c>
      <c r="R646" s="234">
        <v>0</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v>0</v>
      </c>
      <c r="P647" s="234">
        <v>0</v>
      </c>
      <c r="Q647" s="234">
        <v>0</v>
      </c>
      <c r="R647" s="234">
        <v>0</v>
      </c>
      <c r="S647" s="234">
        <v>0</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0</v>
      </c>
      <c r="O648" s="234">
        <v>0</v>
      </c>
      <c r="P648" s="234">
        <v>0</v>
      </c>
      <c r="Q648" s="234">
        <v>0</v>
      </c>
      <c r="R648" s="234">
        <v>0</v>
      </c>
      <c r="S648" s="234">
        <v>0</v>
      </c>
      <c r="T648" s="234">
        <v>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v>0</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v>0</v>
      </c>
      <c r="R658" s="234">
        <v>0</v>
      </c>
      <c r="S658" s="234">
        <v>0</v>
      </c>
      <c r="T658" s="234">
        <v>0</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v>0</v>
      </c>
      <c r="O659" s="234">
        <v>0</v>
      </c>
      <c r="P659" s="234">
        <v>0</v>
      </c>
      <c r="Q659" s="234">
        <v>0</v>
      </c>
      <c r="R659" s="234">
        <v>0</v>
      </c>
      <c r="S659" s="234">
        <v>0</v>
      </c>
      <c r="T659" s="234">
        <v>0</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v>0</v>
      </c>
      <c r="O660" s="234">
        <v>0</v>
      </c>
      <c r="P660" s="234">
        <v>0</v>
      </c>
      <c r="Q660" s="234">
        <v>0</v>
      </c>
      <c r="R660" s="234">
        <v>0</v>
      </c>
      <c r="S660" s="234">
        <v>0</v>
      </c>
      <c r="T660" s="234">
        <v>0</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v>0</v>
      </c>
      <c r="Q661" s="234">
        <v>0</v>
      </c>
      <c r="R661" s="234">
        <v>0</v>
      </c>
      <c r="S661" s="234">
        <v>0</v>
      </c>
      <c r="T661" s="234">
        <v>0</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9</v>
      </c>
      <c r="M662" s="185">
        <v>8</v>
      </c>
      <c r="N662" s="234">
        <v>7</v>
      </c>
      <c r="O662" s="234">
        <v>5</v>
      </c>
      <c r="P662" s="234">
        <v>11</v>
      </c>
      <c r="Q662" s="234">
        <v>14</v>
      </c>
      <c r="R662" s="234">
        <v>7</v>
      </c>
      <c r="S662" s="234">
        <v>6</v>
      </c>
      <c r="T662" s="234">
        <v>15</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v>0</v>
      </c>
      <c r="P663" s="234">
        <v>0</v>
      </c>
      <c r="Q663" s="234">
        <v>0</v>
      </c>
      <c r="R663" s="234">
        <v>0</v>
      </c>
      <c r="S663" s="234">
        <v>0</v>
      </c>
      <c r="T663" s="234">
        <v>0</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v>0</v>
      </c>
      <c r="Q664" s="234">
        <v>0</v>
      </c>
      <c r="R664" s="234">
        <v>0</v>
      </c>
      <c r="S664" s="234">
        <v>0</v>
      </c>
      <c r="T664" s="234">
        <v>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3</v>
      </c>
      <c r="N665" s="234">
        <v>6</v>
      </c>
      <c r="O665" s="234">
        <v>2</v>
      </c>
      <c r="P665" s="234">
        <v>1</v>
      </c>
      <c r="Q665" s="234">
        <v>1</v>
      </c>
      <c r="R665" s="234">
        <v>2</v>
      </c>
      <c r="S665" s="234">
        <v>4</v>
      </c>
      <c r="T665" s="234">
        <v>4</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149</v>
      </c>
      <c r="M673" s="185">
        <v>146</v>
      </c>
      <c r="N673" s="234">
        <v>153</v>
      </c>
      <c r="O673" s="234">
        <v>154</v>
      </c>
      <c r="P673" s="234">
        <v>173</v>
      </c>
      <c r="Q673" s="234">
        <v>135</v>
      </c>
      <c r="R673" s="234">
        <v>176</v>
      </c>
      <c r="S673" s="234">
        <v>87</v>
      </c>
      <c r="T673" s="234">
        <v>182</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v>0</v>
      </c>
      <c r="Q674" s="234">
        <v>0</v>
      </c>
      <c r="R674" s="234">
        <v>0</v>
      </c>
      <c r="S674" s="234">
        <v>0</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144</v>
      </c>
      <c r="M675" s="185">
        <v>118</v>
      </c>
      <c r="N675" s="234">
        <v>123</v>
      </c>
      <c r="O675" s="234">
        <v>145</v>
      </c>
      <c r="P675" s="234">
        <v>148</v>
      </c>
      <c r="Q675" s="234">
        <v>121</v>
      </c>
      <c r="R675" s="234">
        <v>134</v>
      </c>
      <c r="S675" s="234">
        <v>74</v>
      </c>
      <c r="T675" s="234">
        <v>181</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v>0</v>
      </c>
      <c r="O676" s="234">
        <v>0</v>
      </c>
      <c r="P676" s="234">
        <v>0</v>
      </c>
      <c r="Q676" s="234">
        <v>0</v>
      </c>
      <c r="R676" s="234">
        <v>0</v>
      </c>
      <c r="S676" s="234">
        <v>0</v>
      </c>
      <c r="T676" s="234">
        <v>0</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5</v>
      </c>
      <c r="M677" s="185">
        <v>28</v>
      </c>
      <c r="N677" s="234">
        <v>30</v>
      </c>
      <c r="O677" s="234">
        <v>9</v>
      </c>
      <c r="P677" s="234">
        <v>25</v>
      </c>
      <c r="Q677" s="234">
        <v>14</v>
      </c>
      <c r="R677" s="234">
        <v>42</v>
      </c>
      <c r="S677" s="234">
        <v>13</v>
      </c>
      <c r="T677" s="234">
        <v>1</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v>0</v>
      </c>
      <c r="P678" s="234">
        <v>0</v>
      </c>
      <c r="Q678" s="234">
        <v>0</v>
      </c>
      <c r="R678" s="234">
        <v>0</v>
      </c>
      <c r="S678" s="234">
        <v>0</v>
      </c>
      <c r="T678" s="234">
        <v>0</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v>0</v>
      </c>
      <c r="Q680" s="234">
        <v>0</v>
      </c>
      <c r="R680" s="234">
        <v>0</v>
      </c>
      <c r="S680" s="234">
        <v>0</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v>0</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0</v>
      </c>
      <c r="N683" s="234">
        <v>0</v>
      </c>
      <c r="O683" s="234">
        <v>0</v>
      </c>
      <c r="P683" s="234">
        <v>0</v>
      </c>
      <c r="Q683" s="234">
        <v>0</v>
      </c>
      <c r="R683" s="234">
        <v>0</v>
      </c>
      <c r="S683" s="234">
        <v>0</v>
      </c>
      <c r="T683" s="234">
        <v>0</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v>0</v>
      </c>
      <c r="P685" s="234">
        <v>0</v>
      </c>
      <c r="Q685" s="234">
        <v>0</v>
      </c>
      <c r="R685" s="234">
        <v>0</v>
      </c>
      <c r="S685" s="234">
        <v>0</v>
      </c>
      <c r="T685" s="234">
        <v>0</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223</v>
      </c>
      <c r="M686" s="185">
        <v>203</v>
      </c>
      <c r="N686" s="234">
        <v>392</v>
      </c>
      <c r="O686" s="234">
        <v>390</v>
      </c>
      <c r="P686" s="234">
        <v>326</v>
      </c>
      <c r="Q686" s="234">
        <v>267</v>
      </c>
      <c r="R686" s="234">
        <v>511</v>
      </c>
      <c r="S686" s="234">
        <v>327</v>
      </c>
      <c r="T686" s="234">
        <v>633</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46</v>
      </c>
      <c r="M697" s="279">
        <v>45</v>
      </c>
      <c r="N697" s="280">
        <v>18</v>
      </c>
      <c r="O697" s="280">
        <v>31</v>
      </c>
      <c r="P697" s="280">
        <v>41</v>
      </c>
      <c r="Q697" s="280">
        <v>61</v>
      </c>
      <c r="R697" s="280">
        <v>29</v>
      </c>
      <c r="S697" s="280">
        <v>16</v>
      </c>
      <c r="T697" s="280">
        <v>46</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299</v>
      </c>
      <c r="M721" s="185">
        <v>227</v>
      </c>
      <c r="N721" s="234">
        <v>228</v>
      </c>
      <c r="O721" s="234">
        <v>165</v>
      </c>
      <c r="P721" s="234">
        <v>214</v>
      </c>
      <c r="Q721" s="234">
        <v>200</v>
      </c>
      <c r="R721" s="234">
        <v>355</v>
      </c>
      <c r="S721" s="234">
        <v>224</v>
      </c>
      <c r="T721" s="234">
        <v>410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4</v>
      </c>
      <c r="M723" s="185">
        <v>0</v>
      </c>
      <c r="N723" s="234">
        <v>24</v>
      </c>
      <c r="O723" s="234">
        <v>19</v>
      </c>
      <c r="P723" s="234">
        <v>4</v>
      </c>
      <c r="Q723" s="234">
        <v>24</v>
      </c>
      <c r="R723" s="234">
        <v>2</v>
      </c>
      <c r="S723" s="234">
        <v>7</v>
      </c>
      <c r="T723" s="234">
        <v>17</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18</v>
      </c>
      <c r="O733" s="234">
        <v>16</v>
      </c>
      <c r="P733" s="234">
        <v>0</v>
      </c>
      <c r="Q733" s="234">
        <v>5</v>
      </c>
      <c r="R733" s="234">
        <v>10</v>
      </c>
      <c r="S733" s="234">
        <v>31</v>
      </c>
      <c r="T733" s="234">
        <v>10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